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Striping Services" sheetId="1" r:id="rId1"/>
    <sheet name="Whitehaven HS (7)" sheetId="2" state="hidden" r:id="rId2"/>
  </sheets>
  <definedNames>
    <definedName name="_xlnm.Print_Area" localSheetId="0">'Striping Services'!$A$1:$E$49</definedName>
  </definedNames>
  <calcPr fullCalcOnLoad="1"/>
</workbook>
</file>

<file path=xl/sharedStrings.xml><?xml version="1.0" encoding="utf-8"?>
<sst xmlns="http://schemas.openxmlformats.org/spreadsheetml/2006/main" count="84" uniqueCount="71">
  <si>
    <t>Purchasing Entity:</t>
  </si>
  <si>
    <t>Shelby County Schools</t>
  </si>
  <si>
    <t>Bid ID:</t>
  </si>
  <si>
    <t>Description:</t>
  </si>
  <si>
    <t>Category:</t>
  </si>
  <si>
    <t>Bids Due By:</t>
  </si>
  <si>
    <t>Bids Sealed Until:</t>
  </si>
  <si>
    <t>Effective Start Date:</t>
  </si>
  <si>
    <t>Effective End Date:</t>
  </si>
  <si>
    <t>Run Date:</t>
  </si>
  <si>
    <t>Vendor Summary Information</t>
  </si>
  <si>
    <t>Performance Bond</t>
  </si>
  <si>
    <t>Base Bid</t>
  </si>
  <si>
    <t>Bid Tabulation Sheet</t>
  </si>
  <si>
    <t>Vendor</t>
  </si>
  <si>
    <t xml:space="preserve">TOTAL </t>
  </si>
  <si>
    <t>10% Contingency</t>
  </si>
  <si>
    <t>Alternate</t>
  </si>
  <si>
    <t>Allowance</t>
  </si>
  <si>
    <t>Bid Ranking</t>
  </si>
  <si>
    <t>Construction</t>
  </si>
  <si>
    <t xml:space="preserve">Pending Award: </t>
  </si>
  <si>
    <t>IFB #03012019</t>
  </si>
  <si>
    <t>HVAC Replacement 9 Locations</t>
  </si>
  <si>
    <t>GC</t>
  </si>
  <si>
    <t>Prime Contractor Name:</t>
  </si>
  <si>
    <t xml:space="preserve">Prime Contractor 's Address: </t>
  </si>
  <si>
    <t>School Location</t>
  </si>
  <si>
    <t>Grandview Heights MS</t>
  </si>
  <si>
    <t>IFB 01122022ALJS</t>
  </si>
  <si>
    <t>SCS Districtwide Football &amp; Soccer Fields Striping Services (17) Locations</t>
  </si>
  <si>
    <t>A.Maceo Walker MS</t>
  </si>
  <si>
    <t>Bolton HS</t>
  </si>
  <si>
    <t>BTW Stadium</t>
  </si>
  <si>
    <t>School Address</t>
  </si>
  <si>
    <t>Craigmont HS</t>
  </si>
  <si>
    <t>East HS</t>
  </si>
  <si>
    <t>Germantown HS</t>
  </si>
  <si>
    <t>1900 East Raines Road, Memphis, TN 38116</t>
  </si>
  <si>
    <t>7323 Brunswick Road, Arlington, TN 38002</t>
  </si>
  <si>
    <t>715 S. Lauderdale Street, Memphis, TN 38126</t>
  </si>
  <si>
    <t>3333 Covington Pike, Memphis, TN 38128</t>
  </si>
  <si>
    <t>3206 Poplar Avenue, Memphis, TN 38111</t>
  </si>
  <si>
    <t>2342 Clifton, Memphis, TN 38127</t>
  </si>
  <si>
    <t>Halle Stadium</t>
  </si>
  <si>
    <t>2602 Mt. Moriah, Memphis, TN 38115</t>
  </si>
  <si>
    <t>John P. Freeman</t>
  </si>
  <si>
    <t>5250 Tulane Road, Memphis, TN 38109</t>
  </si>
  <si>
    <t>Havenview MS</t>
  </si>
  <si>
    <t>1481 Hester, Memphis, TN 38116</t>
  </si>
  <si>
    <t>Lowrance School</t>
  </si>
  <si>
    <t>7740 Lowrance Road, Memphis, TN 38125</t>
  </si>
  <si>
    <t>Oakhaven HS</t>
  </si>
  <si>
    <t>3125 Ladbrook, Memphis, TN 38118</t>
  </si>
  <si>
    <t>Raleigh-Egypt HS</t>
  </si>
  <si>
    <t>3970 Voltaire, Memphis, TN 38128</t>
  </si>
  <si>
    <t>Snowden School</t>
  </si>
  <si>
    <t>1870 N. Parkway, Memphis, TN 38112</t>
  </si>
  <si>
    <t>Trezevant HS</t>
  </si>
  <si>
    <t>3350 N. Trezevant St., Memphis, TN 38127</t>
  </si>
  <si>
    <t>Westwood HS</t>
  </si>
  <si>
    <t>4480 Westmont, Memphis, TN 38109</t>
  </si>
  <si>
    <t>7653 Old Poplar Pike, Germantown, TN 38138</t>
  </si>
  <si>
    <t>Football Field Base Bid</t>
  </si>
  <si>
    <t>Soccer Field Base Bid</t>
  </si>
  <si>
    <t>Total Bid</t>
  </si>
  <si>
    <t>Instructions on Completing Appendix J1</t>
  </si>
  <si>
    <r>
      <t xml:space="preserve">1)  Enter your </t>
    </r>
    <r>
      <rPr>
        <b/>
        <sz val="12"/>
        <color indexed="8"/>
        <rFont val="Bookman Old Style"/>
        <family val="1"/>
      </rPr>
      <t>Football Field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C</t>
    </r>
  </si>
  <si>
    <r>
      <t xml:space="preserve">2)  Enter your </t>
    </r>
    <r>
      <rPr>
        <b/>
        <sz val="12"/>
        <color indexed="8"/>
        <rFont val="Bookman Old Style"/>
        <family val="1"/>
      </rPr>
      <t>Soccer Field</t>
    </r>
    <r>
      <rPr>
        <sz val="12"/>
        <color indexed="8"/>
        <rFont val="Bookman Old Style"/>
        <family val="1"/>
      </rPr>
      <t xml:space="preserve"> </t>
    </r>
    <r>
      <rPr>
        <b/>
        <sz val="12"/>
        <color indexed="8"/>
        <rFont val="Bookman Old Style"/>
        <family val="1"/>
      </rPr>
      <t>Base Bid Cost</t>
    </r>
    <r>
      <rPr>
        <sz val="12"/>
        <color indexed="8"/>
        <rFont val="Bookman Old Style"/>
        <family val="1"/>
      </rPr>
      <t xml:space="preserve"> in Column D</t>
    </r>
  </si>
  <si>
    <r>
      <t xml:space="preserve">3)  Column E will calculate the </t>
    </r>
    <r>
      <rPr>
        <b/>
        <sz val="12"/>
        <color indexed="8"/>
        <rFont val="Bookman Old Style"/>
        <family val="1"/>
      </rPr>
      <t>Total of Column C &amp; Column D</t>
    </r>
  </si>
  <si>
    <t>APPENDIX J1 - BID PROPOSAL FORM SCS Districtwide Football &amp; Soccer Fields Striping Services (17) Locations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</si>
</sst>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&quot;/&quot;dd&quot;/&quot;yyyy&quot;  &quot;h&quot;:&quot;mm\ AM/PM"/>
    <numFmt numFmtId="165" formatCode="m&quot;/&quot;d&quot;/&quot;yy&quot;  &quot;h&quot;:&quot;mm\ AM/PM"/>
    <numFmt numFmtId="166" formatCode="#,##0.0000_);\-#,##0.0000"/>
    <numFmt numFmtId="167" formatCode="0.0000_);0.0000"/>
    <numFmt numFmtId="168" formatCode="#,##0.00_);#,##0.00"/>
    <numFmt numFmtId="169" formatCode="&quot;$&quot;#,##0.00"/>
    <numFmt numFmtId="170" formatCode="&quot;$&quot;#,##0"/>
    <numFmt numFmtId="171" formatCode="mm/dd/yy;@"/>
    <numFmt numFmtId="172" formatCode="[$-409]dddd\,\ mmmm\ d\,\ yyyy"/>
  </numFmts>
  <fonts count="53">
    <font>
      <sz val="10"/>
      <color indexed="8"/>
      <name val="MS Sans Serif"/>
      <family val="0"/>
    </font>
    <font>
      <sz val="14.25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MS Sans Serif"/>
      <family val="0"/>
    </font>
    <font>
      <sz val="9.75"/>
      <name val="Arial"/>
      <family val="2"/>
    </font>
    <font>
      <b/>
      <sz val="10"/>
      <name val="MS Sans Serif"/>
      <family val="0"/>
    </font>
    <font>
      <sz val="10"/>
      <color indexed="8"/>
      <name val="Bookman Old Style"/>
      <family val="1"/>
    </font>
    <font>
      <b/>
      <sz val="9.75"/>
      <color indexed="8"/>
      <name val="Bookman Old Style"/>
      <family val="1"/>
    </font>
    <font>
      <b/>
      <sz val="10"/>
      <color indexed="8"/>
      <name val="Bookman Old Style"/>
      <family val="1"/>
    </font>
    <font>
      <sz val="9.75"/>
      <color indexed="8"/>
      <name val="Bookman Old Style"/>
      <family val="1"/>
    </font>
    <font>
      <sz val="9.75"/>
      <name val="Bookman Old Style"/>
      <family val="1"/>
    </font>
    <font>
      <b/>
      <sz val="14.25"/>
      <color indexed="8"/>
      <name val="Arial"/>
      <family val="2"/>
    </font>
    <font>
      <sz val="10"/>
      <name val="Bookman Old Style"/>
      <family val="1"/>
    </font>
    <font>
      <sz val="12"/>
      <color indexed="8"/>
      <name val="Bookman Old Style"/>
      <family val="1"/>
    </font>
    <font>
      <b/>
      <u val="single"/>
      <sz val="12"/>
      <color indexed="8"/>
      <name val="Bookman Old Style"/>
      <family val="1"/>
    </font>
    <font>
      <b/>
      <u val="single"/>
      <sz val="10"/>
      <color indexed="8"/>
      <name val="MS Sans Serif"/>
      <family val="0"/>
    </font>
    <font>
      <b/>
      <sz val="12"/>
      <color indexed="8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 horizontal="left" vertical="center"/>
    </xf>
    <xf numFmtId="169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right" vertical="center"/>
    </xf>
    <xf numFmtId="169" fontId="0" fillId="0" borderId="0" xfId="0" applyNumberFormat="1" applyFill="1" applyBorder="1" applyAlignment="1" applyProtection="1">
      <alignment/>
      <protection/>
    </xf>
    <xf numFmtId="169" fontId="5" fillId="0" borderId="0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" fontId="3" fillId="0" borderId="0" xfId="0" applyNumberFormat="1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9" fontId="6" fillId="0" borderId="0" xfId="0" applyNumberFormat="1" applyFont="1" applyFill="1" applyBorder="1" applyAlignment="1">
      <alignment horizontal="center" vertical="center"/>
    </xf>
    <xf numFmtId="169" fontId="7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" fontId="11" fillId="0" borderId="0" xfId="0" applyNumberFormat="1" applyFont="1" applyAlignment="1">
      <alignment horizontal="right" vertical="center"/>
    </xf>
    <xf numFmtId="169" fontId="11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169" fontId="8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9" fillId="0" borderId="10" xfId="0" applyFont="1" applyBorder="1" applyAlignment="1">
      <alignment horizontal="center"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8" fillId="0" borderId="10" xfId="0" applyNumberFormat="1" applyFont="1" applyFill="1" applyBorder="1" applyAlignment="1" applyProtection="1">
      <alignment horizontal="center"/>
      <protection/>
    </xf>
    <xf numFmtId="1" fontId="12" fillId="0" borderId="10" xfId="0" applyNumberFormat="1" applyFont="1" applyBorder="1" applyAlignment="1">
      <alignment horizontal="center" vertical="center"/>
    </xf>
    <xf numFmtId="0" fontId="14" fillId="0" borderId="10" xfId="0" applyNumberFormat="1" applyFont="1" applyFill="1" applyBorder="1" applyAlignment="1" applyProtection="1">
      <alignment horizontal="center"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1" fontId="11" fillId="0" borderId="10" xfId="0" applyNumberFormat="1" applyFont="1" applyBorder="1" applyAlignment="1" applyProtection="1">
      <alignment horizontal="center" vertical="center"/>
      <protection/>
    </xf>
    <xf numFmtId="1" fontId="12" fillId="0" borderId="10" xfId="0" applyNumberFormat="1" applyFont="1" applyBorder="1" applyAlignment="1" applyProtection="1">
      <alignment horizontal="center" vertical="center"/>
      <protection/>
    </xf>
    <xf numFmtId="16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"/>
      <protection locked="0"/>
    </xf>
    <xf numFmtId="0" fontId="10" fillId="0" borderId="10" xfId="0" applyNumberFormat="1" applyFont="1" applyFill="1" applyBorder="1" applyAlignment="1" applyProtection="1">
      <alignment horizontal="center"/>
      <protection locked="0"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/>
      <protection/>
    </xf>
    <xf numFmtId="169" fontId="8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97" zoomScaleNormal="97" zoomScalePageLayoutView="0" workbookViewId="0" topLeftCell="A1">
      <selection activeCell="C11" sqref="C11"/>
    </sheetView>
  </sheetViews>
  <sheetFormatPr defaultColWidth="11.421875" defaultRowHeight="12.75"/>
  <cols>
    <col min="1" max="1" width="30.28125" style="0" customWidth="1"/>
    <col min="2" max="2" width="53.00390625" style="0" customWidth="1"/>
    <col min="3" max="3" width="26.28125" style="7" customWidth="1"/>
    <col min="4" max="4" width="23.7109375" style="0" customWidth="1"/>
    <col min="5" max="5" width="18.7109375" style="0" customWidth="1"/>
  </cols>
  <sheetData>
    <row r="1" ht="18">
      <c r="A1" s="31" t="s">
        <v>70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32" t="s">
        <v>29</v>
      </c>
    </row>
    <row r="4" spans="1:2" ht="12">
      <c r="A4" s="2" t="s">
        <v>3</v>
      </c>
      <c r="B4" s="33" t="s">
        <v>30</v>
      </c>
    </row>
    <row r="5" spans="1:2" ht="12">
      <c r="A5" s="12" t="s">
        <v>25</v>
      </c>
      <c r="B5" s="22"/>
    </row>
    <row r="6" spans="1:2" ht="12">
      <c r="A6" s="12" t="s">
        <v>26</v>
      </c>
      <c r="B6" s="22"/>
    </row>
    <row r="7" ht="12">
      <c r="A7" s="12"/>
    </row>
    <row r="8" spans="1:3" ht="12">
      <c r="A8" s="25"/>
      <c r="B8" s="25"/>
      <c r="C8" s="26"/>
    </row>
    <row r="9" spans="1:5" ht="12.75">
      <c r="A9" s="34" t="s">
        <v>27</v>
      </c>
      <c r="B9" s="34" t="s">
        <v>34</v>
      </c>
      <c r="C9" s="35" t="s">
        <v>63</v>
      </c>
      <c r="D9" s="35" t="s">
        <v>64</v>
      </c>
      <c r="E9" s="35" t="s">
        <v>65</v>
      </c>
    </row>
    <row r="10" spans="1:5" ht="12.75">
      <c r="A10" s="36"/>
      <c r="B10" s="37"/>
      <c r="C10" s="35"/>
      <c r="D10" s="56"/>
      <c r="E10" s="56"/>
    </row>
    <row r="11" spans="1:5" ht="12.75">
      <c r="A11" s="50" t="s">
        <v>31</v>
      </c>
      <c r="B11" s="38" t="s">
        <v>38</v>
      </c>
      <c r="C11" s="52">
        <v>0</v>
      </c>
      <c r="D11" s="52">
        <v>0</v>
      </c>
      <c r="E11" s="57">
        <f>SUM(C11:D11)</f>
        <v>0</v>
      </c>
    </row>
    <row r="12" spans="1:5" ht="12.75">
      <c r="A12" s="50"/>
      <c r="B12" s="38"/>
      <c r="C12" s="53"/>
      <c r="D12" s="53"/>
      <c r="E12" s="57"/>
    </row>
    <row r="13" spans="1:5" ht="12.75">
      <c r="A13" s="51" t="s">
        <v>32</v>
      </c>
      <c r="B13" s="40" t="s">
        <v>39</v>
      </c>
      <c r="C13" s="52">
        <v>0</v>
      </c>
      <c r="D13" s="52">
        <v>0</v>
      </c>
      <c r="E13" s="57">
        <f>SUM(C13:D13)</f>
        <v>0</v>
      </c>
    </row>
    <row r="14" spans="1:5" ht="12.75">
      <c r="A14" s="51"/>
      <c r="B14" s="40"/>
      <c r="C14" s="52"/>
      <c r="D14" s="52"/>
      <c r="E14" s="57"/>
    </row>
    <row r="15" spans="1:5" ht="12.75">
      <c r="A15" s="51" t="s">
        <v>33</v>
      </c>
      <c r="B15" s="40" t="s">
        <v>40</v>
      </c>
      <c r="C15" s="52">
        <v>0</v>
      </c>
      <c r="D15" s="52">
        <v>0</v>
      </c>
      <c r="E15" s="57">
        <f>SUM(C15:D15)</f>
        <v>0</v>
      </c>
    </row>
    <row r="16" spans="1:5" ht="12.75">
      <c r="A16" s="51"/>
      <c r="B16" s="40"/>
      <c r="C16" s="52"/>
      <c r="D16" s="52"/>
      <c r="E16" s="57"/>
    </row>
    <row r="17" spans="1:5" ht="12.75">
      <c r="A17" s="51" t="s">
        <v>35</v>
      </c>
      <c r="B17" s="40" t="s">
        <v>41</v>
      </c>
      <c r="C17" s="52">
        <v>0</v>
      </c>
      <c r="D17" s="52">
        <v>0</v>
      </c>
      <c r="E17" s="57">
        <f>SUM(C17:D17)</f>
        <v>0</v>
      </c>
    </row>
    <row r="18" spans="1:5" ht="12.75">
      <c r="A18" s="51"/>
      <c r="B18" s="40"/>
      <c r="C18" s="52"/>
      <c r="D18" s="52"/>
      <c r="E18" s="57"/>
    </row>
    <row r="19" spans="1:5" ht="12.75">
      <c r="A19" s="51" t="s">
        <v>36</v>
      </c>
      <c r="B19" s="40" t="s">
        <v>42</v>
      </c>
      <c r="C19" s="52">
        <v>0</v>
      </c>
      <c r="D19" s="52">
        <v>0</v>
      </c>
      <c r="E19" s="57">
        <f>SUM(C19:D19)</f>
        <v>0</v>
      </c>
    </row>
    <row r="20" spans="1:5" ht="12.75">
      <c r="A20" s="51"/>
      <c r="B20" s="40"/>
      <c r="C20" s="52"/>
      <c r="D20" s="52"/>
      <c r="E20" s="57"/>
    </row>
    <row r="21" spans="1:5" ht="12.75">
      <c r="A21" s="51" t="s">
        <v>37</v>
      </c>
      <c r="B21" s="40" t="s">
        <v>62</v>
      </c>
      <c r="C21" s="52">
        <v>0</v>
      </c>
      <c r="D21" s="52">
        <v>0</v>
      </c>
      <c r="E21" s="57">
        <f>SUM(C21:D21)</f>
        <v>0</v>
      </c>
    </row>
    <row r="22" spans="1:5" ht="12.75">
      <c r="A22" s="51"/>
      <c r="B22" s="40"/>
      <c r="C22" s="52"/>
      <c r="D22" s="52"/>
      <c r="E22" s="57"/>
    </row>
    <row r="23" spans="1:5" ht="12.75">
      <c r="A23" s="51" t="s">
        <v>28</v>
      </c>
      <c r="B23" s="40" t="s">
        <v>43</v>
      </c>
      <c r="C23" s="52">
        <v>0</v>
      </c>
      <c r="D23" s="52">
        <v>0</v>
      </c>
      <c r="E23" s="57">
        <f>SUM(C23:D23)</f>
        <v>0</v>
      </c>
    </row>
    <row r="24" spans="1:5" ht="12.75">
      <c r="A24" s="39"/>
      <c r="B24" s="40"/>
      <c r="C24" s="52"/>
      <c r="D24" s="52"/>
      <c r="E24" s="57"/>
    </row>
    <row r="25" spans="1:5" ht="12.75">
      <c r="A25" s="39" t="s">
        <v>44</v>
      </c>
      <c r="B25" s="40" t="s">
        <v>45</v>
      </c>
      <c r="C25" s="52">
        <v>0</v>
      </c>
      <c r="D25" s="52">
        <v>0</v>
      </c>
      <c r="E25" s="57">
        <f>SUM(C25:D25)</f>
        <v>0</v>
      </c>
    </row>
    <row r="26" spans="1:5" ht="12.75">
      <c r="A26" s="39"/>
      <c r="B26" s="40"/>
      <c r="C26" s="52"/>
      <c r="D26" s="52"/>
      <c r="E26" s="57"/>
    </row>
    <row r="27" spans="1:5" ht="12.75">
      <c r="A27" s="39" t="s">
        <v>46</v>
      </c>
      <c r="B27" s="40" t="s">
        <v>47</v>
      </c>
      <c r="C27" s="52">
        <v>0</v>
      </c>
      <c r="D27" s="52">
        <v>0</v>
      </c>
      <c r="E27" s="57">
        <f>SUM(C27:D27)</f>
        <v>0</v>
      </c>
    </row>
    <row r="28" spans="1:5" ht="12.75">
      <c r="A28" s="39"/>
      <c r="B28" s="40"/>
      <c r="C28" s="52"/>
      <c r="D28" s="52"/>
      <c r="E28" s="57"/>
    </row>
    <row r="29" spans="1:5" ht="12.75">
      <c r="A29" s="39" t="s">
        <v>48</v>
      </c>
      <c r="B29" s="40" t="s">
        <v>49</v>
      </c>
      <c r="C29" s="52">
        <v>0</v>
      </c>
      <c r="D29" s="52">
        <v>0</v>
      </c>
      <c r="E29" s="57">
        <f>SUM(C29:D29)</f>
        <v>0</v>
      </c>
    </row>
    <row r="30" spans="1:5" ht="12.75">
      <c r="A30" s="42"/>
      <c r="B30" s="41"/>
      <c r="C30" s="54"/>
      <c r="D30" s="54"/>
      <c r="E30" s="57"/>
    </row>
    <row r="31" spans="1:5" ht="12.75">
      <c r="A31" s="55" t="s">
        <v>50</v>
      </c>
      <c r="B31" s="40" t="s">
        <v>51</v>
      </c>
      <c r="C31" s="52">
        <v>0</v>
      </c>
      <c r="D31" s="52">
        <v>0</v>
      </c>
      <c r="E31" s="57">
        <f>SUM(C31:D31)</f>
        <v>0</v>
      </c>
    </row>
    <row r="32" spans="1:5" ht="12.75">
      <c r="A32" s="42"/>
      <c r="B32" s="40"/>
      <c r="C32" s="54"/>
      <c r="D32" s="54"/>
      <c r="E32" s="57"/>
    </row>
    <row r="33" spans="1:5" ht="12.75">
      <c r="A33" s="55" t="s">
        <v>52</v>
      </c>
      <c r="B33" s="40" t="s">
        <v>53</v>
      </c>
      <c r="C33" s="52">
        <v>0</v>
      </c>
      <c r="D33" s="52">
        <v>0</v>
      </c>
      <c r="E33" s="57">
        <f>SUM(C33:D33)</f>
        <v>0</v>
      </c>
    </row>
    <row r="34" spans="1:5" ht="12.75">
      <c r="A34" s="42"/>
      <c r="B34" s="40"/>
      <c r="C34" s="54"/>
      <c r="D34" s="54"/>
      <c r="E34" s="57"/>
    </row>
    <row r="35" spans="1:5" ht="12.75">
      <c r="A35" s="55" t="s">
        <v>54</v>
      </c>
      <c r="B35" s="40" t="s">
        <v>55</v>
      </c>
      <c r="C35" s="52">
        <v>0</v>
      </c>
      <c r="D35" s="52">
        <v>0</v>
      </c>
      <c r="E35" s="57">
        <f>SUM(C35:D35)</f>
        <v>0</v>
      </c>
    </row>
    <row r="36" spans="1:5" ht="12.75">
      <c r="A36" s="42"/>
      <c r="B36" s="40"/>
      <c r="C36" s="54"/>
      <c r="D36" s="54"/>
      <c r="E36" s="57"/>
    </row>
    <row r="37" spans="1:5" ht="12.75">
      <c r="A37" s="55" t="s">
        <v>56</v>
      </c>
      <c r="B37" s="40" t="s">
        <v>57</v>
      </c>
      <c r="C37" s="52">
        <v>0</v>
      </c>
      <c r="D37" s="52">
        <v>0</v>
      </c>
      <c r="E37" s="57">
        <f>SUM(C37:D37)</f>
        <v>0</v>
      </c>
    </row>
    <row r="38" spans="1:5" ht="12.75">
      <c r="A38" s="42"/>
      <c r="B38" s="40"/>
      <c r="C38" s="54"/>
      <c r="D38" s="54"/>
      <c r="E38" s="57"/>
    </row>
    <row r="39" spans="1:5" ht="12.75">
      <c r="A39" s="55" t="s">
        <v>58</v>
      </c>
      <c r="B39" s="40" t="s">
        <v>59</v>
      </c>
      <c r="C39" s="52">
        <v>0</v>
      </c>
      <c r="D39" s="52">
        <v>0</v>
      </c>
      <c r="E39" s="57">
        <f>SUM(C39:D39)</f>
        <v>0</v>
      </c>
    </row>
    <row r="40" spans="1:5" ht="12.75">
      <c r="A40" s="42"/>
      <c r="B40" s="40"/>
      <c r="C40" s="54"/>
      <c r="D40" s="54"/>
      <c r="E40" s="57"/>
    </row>
    <row r="41" spans="1:5" ht="12.75">
      <c r="A41" s="55" t="s">
        <v>60</v>
      </c>
      <c r="B41" s="40" t="s">
        <v>61</v>
      </c>
      <c r="C41" s="52">
        <v>0</v>
      </c>
      <c r="D41" s="52">
        <v>0</v>
      </c>
      <c r="E41" s="57">
        <f>SUM(C41:D41)</f>
        <v>0</v>
      </c>
    </row>
    <row r="42" spans="1:5" ht="12.75">
      <c r="A42" s="42"/>
      <c r="B42" s="40"/>
      <c r="C42" s="54"/>
      <c r="D42" s="56"/>
      <c r="E42" s="57"/>
    </row>
    <row r="43" spans="1:5" ht="12.75">
      <c r="A43" s="42"/>
      <c r="B43" s="41"/>
      <c r="C43" s="54"/>
      <c r="D43" s="56"/>
      <c r="E43" s="57"/>
    </row>
    <row r="44" spans="1:3" ht="12.75">
      <c r="A44" s="24"/>
      <c r="B44" s="24"/>
      <c r="C44" s="23"/>
    </row>
    <row r="45" spans="1:4" ht="15">
      <c r="A45" s="43" t="s">
        <v>66</v>
      </c>
      <c r="B45" s="44"/>
      <c r="C45" s="45"/>
      <c r="D45" s="47"/>
    </row>
    <row r="46" spans="1:4" ht="12">
      <c r="A46" s="47"/>
      <c r="B46" s="47"/>
      <c r="C46" s="46"/>
      <c r="D46" s="47"/>
    </row>
    <row r="47" spans="1:4" ht="15">
      <c r="A47" s="48" t="s">
        <v>67</v>
      </c>
      <c r="B47" s="48"/>
      <c r="C47" s="49"/>
      <c r="D47" s="47"/>
    </row>
    <row r="48" spans="1:4" ht="15">
      <c r="A48" s="48" t="s">
        <v>68</v>
      </c>
      <c r="B48" s="48"/>
      <c r="C48" s="49"/>
      <c r="D48" s="47"/>
    </row>
    <row r="49" spans="1:4" ht="15">
      <c r="A49" s="48" t="s">
        <v>69</v>
      </c>
      <c r="B49" s="47"/>
      <c r="C49" s="49"/>
      <c r="D49" s="47"/>
    </row>
    <row r="50" spans="1:4" ht="15">
      <c r="A50" s="48"/>
      <c r="B50" s="47"/>
      <c r="C50" s="46"/>
      <c r="D50" s="47"/>
    </row>
    <row r="51" spans="1:4" ht="15">
      <c r="A51" s="48"/>
      <c r="B51" s="47"/>
      <c r="C51" s="46"/>
      <c r="D51" s="47"/>
    </row>
    <row r="52" spans="1:4" ht="15">
      <c r="A52" s="48"/>
      <c r="B52" s="47"/>
      <c r="C52" s="46"/>
      <c r="D52" s="47"/>
    </row>
    <row r="53" spans="1:4" ht="12">
      <c r="A53" s="47"/>
      <c r="B53" s="47"/>
      <c r="C53" s="46"/>
      <c r="D53" s="47"/>
    </row>
    <row r="54" spans="1:4" ht="12">
      <c r="A54" s="47"/>
      <c r="B54" s="47"/>
      <c r="C54" s="46"/>
      <c r="D54" s="47"/>
    </row>
    <row r="55" spans="1:3" ht="12.75">
      <c r="A55" s="29"/>
      <c r="B55" s="29"/>
      <c r="C55" s="30"/>
    </row>
    <row r="56" spans="1:3" ht="12.75">
      <c r="A56" s="27"/>
      <c r="B56" s="24"/>
      <c r="C56" s="28"/>
    </row>
  </sheetData>
  <sheetProtection password="C5C4" sheet="1"/>
  <printOptions/>
  <pageMargins left="0.25" right="0.25" top="0.25" bottom="0.25" header="0" footer="0"/>
  <pageSetup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6">
      <selection activeCell="B40" sqref="B40"/>
    </sheetView>
  </sheetViews>
  <sheetFormatPr defaultColWidth="11.421875" defaultRowHeight="12.75"/>
  <cols>
    <col min="1" max="1" width="19.57421875" style="0" customWidth="1"/>
    <col min="2" max="2" width="44.00390625" style="0" customWidth="1"/>
    <col min="3" max="3" width="14.00390625" style="0" customWidth="1"/>
    <col min="4" max="4" width="14.28125" style="0" customWidth="1"/>
    <col min="5" max="5" width="19.140625" style="7" customWidth="1"/>
    <col min="6" max="7" width="19.7109375" style="7" customWidth="1"/>
    <col min="8" max="9" width="20.57421875" style="7" customWidth="1"/>
    <col min="10" max="10" width="15.57421875" style="0" customWidth="1"/>
    <col min="11" max="11" width="11.421875" style="7" customWidth="1"/>
  </cols>
  <sheetData>
    <row r="1" ht="18">
      <c r="A1" s="1" t="s">
        <v>13</v>
      </c>
    </row>
    <row r="2" spans="1:2" ht="12">
      <c r="A2" s="2" t="s">
        <v>0</v>
      </c>
      <c r="B2" s="3" t="s">
        <v>1</v>
      </c>
    </row>
    <row r="3" spans="1:2" ht="12">
      <c r="A3" s="2" t="s">
        <v>2</v>
      </c>
      <c r="B3" s="17" t="s">
        <v>22</v>
      </c>
    </row>
    <row r="4" spans="1:2" ht="12">
      <c r="A4" s="2" t="s">
        <v>3</v>
      </c>
      <c r="B4" s="3" t="s">
        <v>23</v>
      </c>
    </row>
    <row r="5" spans="1:2" ht="12">
      <c r="A5" s="2" t="s">
        <v>4</v>
      </c>
      <c r="B5" s="3" t="s">
        <v>20</v>
      </c>
    </row>
    <row r="6" ht="12">
      <c r="A6" s="2" t="s">
        <v>21</v>
      </c>
    </row>
    <row r="7" spans="1:2" ht="12">
      <c r="A7" s="2" t="s">
        <v>5</v>
      </c>
      <c r="B7" s="4">
        <v>43525.583333333336</v>
      </c>
    </row>
    <row r="8" spans="1:2" ht="12">
      <c r="A8" s="2" t="s">
        <v>6</v>
      </c>
      <c r="B8" s="4">
        <v>43525.583333333336</v>
      </c>
    </row>
    <row r="9" ht="12">
      <c r="A9" s="2" t="s">
        <v>7</v>
      </c>
    </row>
    <row r="10" ht="12">
      <c r="A10" s="2" t="s">
        <v>8</v>
      </c>
    </row>
    <row r="11" spans="1:2" ht="12">
      <c r="A11" s="5" t="s">
        <v>9</v>
      </c>
      <c r="B11" s="6"/>
    </row>
    <row r="13" ht="12">
      <c r="A13" s="2" t="s">
        <v>10</v>
      </c>
    </row>
    <row r="14" spans="1:3" ht="12">
      <c r="A14" s="5"/>
      <c r="B14" s="5"/>
      <c r="C14" s="5"/>
    </row>
    <row r="15" spans="1:10" ht="12">
      <c r="A15" s="2"/>
      <c r="B15" s="2"/>
      <c r="C15" s="2"/>
      <c r="D15" s="2"/>
      <c r="E15" s="8"/>
      <c r="F15" s="8"/>
      <c r="G15" s="8"/>
      <c r="H15" s="8"/>
      <c r="I15" s="8"/>
      <c r="J15" s="2"/>
    </row>
    <row r="16" spans="1:10" ht="12">
      <c r="A16" s="16" t="s">
        <v>19</v>
      </c>
      <c r="B16" s="12" t="s">
        <v>14</v>
      </c>
      <c r="E16" s="9" t="s">
        <v>12</v>
      </c>
      <c r="F16" s="9" t="s">
        <v>16</v>
      </c>
      <c r="G16" s="9" t="s">
        <v>18</v>
      </c>
      <c r="H16" s="9" t="s">
        <v>17</v>
      </c>
      <c r="I16" s="9" t="s">
        <v>11</v>
      </c>
      <c r="J16" s="9" t="s">
        <v>15</v>
      </c>
    </row>
    <row r="17" spans="1:10" ht="12">
      <c r="A17" s="13"/>
      <c r="C17" s="10"/>
      <c r="D17" s="10"/>
      <c r="E17" s="11"/>
      <c r="F17" s="11"/>
      <c r="G17" s="11"/>
      <c r="H17" s="11"/>
      <c r="I17" s="11"/>
      <c r="J17" s="14"/>
    </row>
    <row r="18" spans="1:10" ht="12">
      <c r="A18" s="13">
        <v>1</v>
      </c>
      <c r="B18" t="s">
        <v>24</v>
      </c>
      <c r="C18" s="10"/>
      <c r="D18" s="10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5">
        <f>SUM(E18:I18)</f>
        <v>0</v>
      </c>
    </row>
    <row r="21" spans="1:10" ht="12">
      <c r="A21" s="13">
        <v>2</v>
      </c>
      <c r="B21" t="s">
        <v>24</v>
      </c>
      <c r="C21" s="10"/>
      <c r="D21" s="10"/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5">
        <f>SUM(E21:I21)</f>
        <v>0</v>
      </c>
    </row>
    <row r="24" spans="1:10" ht="12">
      <c r="A24" s="13">
        <v>3</v>
      </c>
      <c r="B24" t="s">
        <v>24</v>
      </c>
      <c r="C24" s="18"/>
      <c r="D24" s="18"/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20">
        <f>SUM(E24:I24)</f>
        <v>0</v>
      </c>
    </row>
    <row r="27" spans="1:10" ht="12">
      <c r="A27" s="13">
        <v>4</v>
      </c>
      <c r="B27" t="s">
        <v>24</v>
      </c>
      <c r="C27" s="10"/>
      <c r="D27" s="10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5">
        <v>0</v>
      </c>
    </row>
    <row r="30" spans="1:10" ht="12">
      <c r="A30" s="13">
        <v>5</v>
      </c>
      <c r="B30" t="s">
        <v>24</v>
      </c>
      <c r="C30" s="10"/>
      <c r="D30" s="10"/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5">
        <f>SUM(E30:I30)</f>
        <v>0</v>
      </c>
    </row>
    <row r="32" ht="12">
      <c r="B32" s="21"/>
    </row>
    <row r="33" spans="1:10" ht="12">
      <c r="A33" s="13">
        <v>6</v>
      </c>
      <c r="B33" t="s">
        <v>24</v>
      </c>
      <c r="C33" s="10"/>
      <c r="D33" s="10"/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5">
        <f>SUM(E33:I33)</f>
        <v>0</v>
      </c>
    </row>
    <row r="36" spans="1:10" ht="12">
      <c r="A36" s="13">
        <v>7</v>
      </c>
      <c r="B36" t="s">
        <v>24</v>
      </c>
      <c r="C36" s="10"/>
      <c r="D36" s="10"/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5">
        <f>SUM(E36:I36)</f>
        <v>0</v>
      </c>
    </row>
    <row r="39" spans="1:10" ht="12">
      <c r="A39" s="13">
        <v>8</v>
      </c>
      <c r="B39" t="s">
        <v>24</v>
      </c>
      <c r="C39" s="10"/>
      <c r="D39" s="10"/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5">
        <f>SUM(E39:I39)</f>
        <v>0</v>
      </c>
    </row>
    <row r="42" spans="1:10" ht="12">
      <c r="A42" s="13">
        <v>9</v>
      </c>
      <c r="B42" t="s">
        <v>24</v>
      </c>
      <c r="C42" s="10"/>
      <c r="D42" s="10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5">
        <f>SUM(E42:I42)</f>
        <v>0</v>
      </c>
    </row>
    <row r="45" spans="1:10" ht="12">
      <c r="A45" s="13">
        <v>10</v>
      </c>
      <c r="B45" t="s">
        <v>24</v>
      </c>
      <c r="C45" s="10"/>
      <c r="D45" s="10"/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5">
        <f>SUM(E45:I45)</f>
        <v>0</v>
      </c>
    </row>
  </sheetData>
  <sheetProtection/>
  <printOptions/>
  <pageMargins left="0.25" right="0.25" top="0.25" bottom="0.25" header="0" footer="0"/>
  <pageSetup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 WEBB</dc:creator>
  <cp:keywords/>
  <dc:description/>
  <cp:lastModifiedBy>LAJUANNA M JONESSULTON</cp:lastModifiedBy>
  <cp:lastPrinted>2021-12-21T18:41:08Z</cp:lastPrinted>
  <dcterms:created xsi:type="dcterms:W3CDTF">2018-06-18T21:19:34Z</dcterms:created>
  <dcterms:modified xsi:type="dcterms:W3CDTF">2021-12-21T18:41:17Z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0x0101000E3F988E574AB742B87359FAB8E2BA2D</vt:lpwstr>
  </property>
</Properties>
</file>